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КС3  " sheetId="1" state="visible" r:id="rId1"/>
  </sheets>
  <definedNames>
    <definedName name="_xlnm.Print_Area" localSheetId="0">'КС3  '!$A$1:$J$41</definedName>
  </definedNames>
  <calcPr/>
</workbook>
</file>

<file path=xl/sharedStrings.xml><?xml version="1.0" encoding="utf-8"?>
<sst xmlns="http://schemas.openxmlformats.org/spreadsheetml/2006/main" count="44" uniqueCount="44">
  <si>
    <t xml:space="preserve">Приложение №13 к договору подряда №____/_____ от ___.___.202__</t>
  </si>
  <si>
    <t xml:space="preserve">                        Унифицированная форма № КС-3 </t>
  </si>
  <si>
    <t xml:space="preserve">              Утверждена учетной политикой АО "ДГК"</t>
  </si>
  <si>
    <t>Код</t>
  </si>
  <si>
    <t xml:space="preserve">Форма по ОКУД</t>
  </si>
  <si>
    <r>
      <t/>
    </r>
    <r>
      <rPr>
        <b/>
        <sz val="10"/>
        <rFont val="Times New Roman"/>
      </rPr>
      <t xml:space="preserve">Заказчик: </t>
    </r>
    <r>
      <rPr>
        <sz val="10"/>
        <rFont val="Times New Roman"/>
      </rPr>
      <t xml:space="preserve">  </t>
    </r>
  </si>
  <si>
    <t xml:space="preserve">по ОКПО</t>
  </si>
  <si>
    <r>
      <t/>
    </r>
    <r>
      <rPr>
        <b/>
        <sz val="10"/>
        <rFont val="Times New Roman"/>
      </rPr>
      <t>Подрядчик:</t>
    </r>
    <r>
      <rPr>
        <sz val="10"/>
        <rFont val="Times New Roman"/>
      </rPr>
      <t xml:space="preserve"> </t>
    </r>
  </si>
  <si>
    <r>
      <t/>
    </r>
    <r>
      <rPr>
        <b/>
        <sz val="10"/>
        <rFont val="Times New Roman"/>
      </rPr>
      <t>Стройка</t>
    </r>
    <r>
      <rPr>
        <sz val="10"/>
        <rFont val="Times New Roman"/>
      </rPr>
      <t xml:space="preserve"> - </t>
    </r>
  </si>
  <si>
    <t>Объект-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</si>
  <si>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</si>
  <si>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</si>
  <si>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</si>
  <si>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</si>
  <si>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</si>
  <si>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>Номер</t>
  </si>
  <si>
    <t>Дата</t>
  </si>
  <si>
    <t xml:space="preserve">Отчетный период</t>
  </si>
  <si>
    <t>документа</t>
  </si>
  <si>
    <t>составления</t>
  </si>
  <si>
    <t>с</t>
  </si>
  <si>
    <t>по</t>
  </si>
  <si>
    <t xml:space="preserve">СПРАВКА    </t>
  </si>
  <si>
    <t xml:space="preserve">                            О СТОИМОСТИ ВЫПОЛНЕННЫХ РАБОТ И ЗАТРАТ                                                       </t>
  </si>
  <si>
    <t xml:space="preserve">Номер п/п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</si>
  <si>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</si>
  <si>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 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</si>
  <si>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</si>
  <si>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</si>
  <si>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</si>
  <si>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стоимость работ в том числе:</t>
  </si>
  <si>
    <t xml:space="preserve">Акт КС-2 №1</t>
  </si>
  <si>
    <t xml:space="preserve">Итого, руб.</t>
  </si>
  <si>
    <t xml:space="preserve">Сумма НДС-20%, руб.</t>
  </si>
  <si>
    <t xml:space="preserve">Всего с учетом НДС, руб.</t>
  </si>
  <si>
    <t>Заказчик:</t>
  </si>
  <si>
    <t>Сдал</t>
  </si>
  <si>
    <t>(должность)</t>
  </si>
  <si>
    <t>(подпись)</t>
  </si>
  <si>
    <t xml:space="preserve">(расшифровка  подписи)</t>
  </si>
  <si>
    <t xml:space="preserve"> М П</t>
  </si>
  <si>
    <t>Подрядчик: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</si>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</sst>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3">
    <numFmt numFmtId="160" formatCode="_-* #,##0_-;\-* #,##0_-;_-* &quot;-&quot;_-;_-@_-"/>
    <numFmt numFmtId="161" formatCode="_-* #,##0.00_-;\-* #,##0.00_-;_-* &quot;-&quot;??_-;_-@_-"/>
    <numFmt numFmtId="162" formatCode="#,##0.0;\(#,##0.0\)"/>
    <numFmt numFmtId="163" formatCode="#,##0.0;[Red]\(#,##0.0\)"/>
    <numFmt numFmtId="164" formatCode="#,##0;[Red]\(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0.00_)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_-* #,##0_р_._-;\-* #,##0_р_._-;_-* &quot;-&quot;_р_._-;_-@_-"/>
    <numFmt numFmtId="171" formatCode="_-* #,##0.00_р_._-;\-* #,##0.00_р_._-;_-* &quot;-&quot;??_р_._-;_-@_-"/>
    <numFmt numFmtId="172" formatCode="_-* #,##0.00\ _₽_-;\-* #,##0.00\ _₽_-;_-* &quot;-&quot;??\ _₽_-;_-@_-"/>
  </numFmts>
  <fonts count="35">
    <font>
      <sz val="10.000000"/>
      <color theme="1"/>
      <name val="Arial Cyr"/>
    </font>
    <font>
      <sz val="10.000000"/>
      <name val="Helv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0.000000"/>
      <name val="Arial"/>
    </font>
    <font>
      <sz val="10.000000"/>
      <name val="Century Schoolbook"/>
    </font>
    <font>
      <sz val="10.000000"/>
      <name val="Arial Cyr"/>
    </font>
    <font>
      <u/>
      <sz val="10.000000"/>
      <color indexed="6"/>
      <name val="MS Sans Serif"/>
    </font>
    <font>
      <u/>
      <sz val="10.000000"/>
      <color indexed="4"/>
      <name val="MS Sans Serif"/>
    </font>
    <font>
      <b/>
      <i/>
      <sz val="16.000000"/>
      <name val="Helv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2.000000"/>
      <color theme="1"/>
      <name val="Arial Cyr"/>
    </font>
    <font>
      <sz val="12.000000"/>
      <name val="Times New Roman"/>
    </font>
    <font>
      <sz val="9.000000"/>
      <name val="Arial"/>
    </font>
    <font>
      <b/>
      <sz val="10.000000"/>
      <name val="Times New Roman"/>
    </font>
    <font>
      <b/>
      <sz val="12.000000"/>
      <name val="Arial"/>
    </font>
    <font>
      <i/>
      <sz val="10.000000"/>
      <name val="Times New Roman"/>
    </font>
    <font>
      <b/>
      <sz val="12.000000"/>
      <name val="Times New Roman"/>
    </font>
    <font>
      <sz val="10.000000"/>
      <color theme="1" tint="0"/>
      <name val="Arial Cyr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310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2" borderId="0" numFmtId="0" applyNumberFormat="1" applyFont="1" applyFill="1" applyBorder="1"/>
    <xf fontId="2" fillId="3" borderId="0" numFmtId="0" applyNumberFormat="1" applyFont="1" applyFill="1" applyBorder="1"/>
    <xf fontId="2" fillId="4" borderId="0" numFmtId="0" applyNumberFormat="1" applyFont="1" applyFill="1" applyBorder="1"/>
    <xf fontId="2" fillId="5" borderId="0" numFmtId="0" applyNumberFormat="1" applyFont="1" applyFill="1" applyBorder="1"/>
    <xf fontId="2" fillId="6" borderId="0" numFmtId="0" applyNumberFormat="1" applyFont="1" applyFill="1" applyBorder="1"/>
    <xf fontId="2" fillId="7" borderId="0" numFmtId="0" applyNumberFormat="1" applyFont="1" applyFill="1" applyBorder="1"/>
    <xf fontId="2" fillId="8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1" borderId="0" numFmtId="0" applyNumberFormat="1" applyFont="1" applyFill="1" applyBorder="1"/>
    <xf fontId="2" fillId="12" borderId="0" numFmtId="0" applyNumberFormat="1" applyFont="1" applyFill="1" applyBorder="1"/>
    <xf fontId="2" fillId="13" borderId="0" numFmtId="0" applyNumberFormat="1" applyFont="1" applyFill="1" applyBorder="1"/>
    <xf fontId="3" fillId="14" borderId="0" numFmtId="0" applyNumberFormat="1" applyFont="1" applyFill="1" applyBorder="1"/>
    <xf fontId="3" fillId="15" borderId="0" numFmtId="0" applyNumberFormat="1" applyFont="1" applyFill="1" applyBorder="1"/>
    <xf fontId="3" fillId="16" borderId="0" numFmtId="0" applyNumberFormat="1" applyFont="1" applyFill="1" applyBorder="1"/>
    <xf fontId="3" fillId="17" borderId="0" numFmtId="0" applyNumberFormat="1" applyFont="1" applyFill="1" applyBorder="1"/>
    <xf fontId="3" fillId="18" borderId="0" numFmtId="0" applyNumberFormat="1" applyFont="1" applyFill="1" applyBorder="1"/>
    <xf fontId="3" fillId="19" borderId="0" numFmtId="0" applyNumberFormat="1" applyFont="1" applyFill="1" applyBorder="1"/>
    <xf fontId="4" fillId="0" borderId="0" numFmtId="160" applyNumberFormat="1" applyFont="1" applyFill="1" applyBorder="1"/>
    <xf fontId="4" fillId="0" borderId="0" numFmtId="161" applyNumberFormat="1" applyFont="1" applyFill="1" applyBorder="1"/>
    <xf fontId="5" fillId="0" borderId="0" numFmtId="162" applyNumberFormat="1" applyFont="1" applyFill="1" applyBorder="1"/>
    <xf fontId="5" fillId="0" borderId="0" numFmtId="163" applyNumberFormat="1" applyFont="1" applyFill="1" applyBorder="1"/>
    <xf fontId="5" fillId="0" borderId="0" numFmtId="164" applyNumberFormat="1" applyFont="1" applyFill="1" applyBorder="1"/>
    <xf fontId="6" fillId="0" borderId="0" numFmtId="165" applyNumberFormat="1" applyFont="1" applyFill="1" applyBorder="1"/>
    <xf fontId="6" fillId="0" borderId="0" numFmtId="166" applyNumberFormat="1" applyFont="1" applyFill="1" applyBorder="1"/>
    <xf fontId="7" fillId="0" borderId="0" numFmtId="0" applyNumberFormat="1" applyFont="1" applyFill="1" applyBorder="1"/>
    <xf fontId="8" fillId="0" borderId="0" numFmtId="0" applyNumberFormat="1" applyFont="1" applyFill="1" applyBorder="1"/>
    <xf fontId="9" fillId="0" borderId="0" numFmtId="167" applyNumberFormat="1" applyFont="1" applyFill="1" applyBorder="1"/>
    <xf fontId="4" fillId="0" borderId="0" numFmtId="0" applyNumberFormat="1" applyFont="1" applyFill="1" applyBorder="1"/>
    <xf fontId="3" fillId="20" borderId="0" numFmtId="0" applyNumberFormat="1" applyFont="1" applyFill="1" applyBorder="1"/>
    <xf fontId="3" fillId="21" borderId="0" numFmtId="0" applyNumberFormat="1" applyFont="1" applyFill="1" applyBorder="1"/>
    <xf fontId="3" fillId="22" borderId="0" numFmtId="0" applyNumberFormat="1" applyFont="1" applyFill="1" applyBorder="1"/>
    <xf fontId="3" fillId="23" borderId="0" numFmtId="0" applyNumberFormat="1" applyFont="1" applyFill="1" applyBorder="1"/>
    <xf fontId="3" fillId="24" borderId="0" numFmtId="0" applyNumberFormat="1" applyFont="1" applyFill="1" applyBorder="1"/>
    <xf fontId="3" fillId="25" borderId="0" numFmtId="0" applyNumberFormat="1" applyFont="1" applyFill="1" applyBorder="1"/>
    <xf fontId="10" fillId="26" borderId="1" numFmtId="0" applyNumberFormat="1" applyFont="1" applyFill="1" applyBorder="1"/>
    <xf fontId="11" fillId="27" borderId="2" numFmtId="0" applyNumberFormat="1" applyFont="1" applyFill="1" applyBorder="1"/>
    <xf fontId="12" fillId="27" borderId="1" numFmtId="0" applyNumberFormat="1" applyFont="1" applyFill="1" applyBorder="1"/>
    <xf fontId="0" fillId="0" borderId="0" numFmtId="168" applyNumberFormat="1" applyFont="1" applyFill="1" applyBorder="1"/>
    <xf fontId="0" fillId="0" borderId="0" numFmtId="169" applyNumberFormat="1" applyFont="1" applyFill="1" applyBorder="1"/>
    <xf fontId="13" fillId="0" borderId="3" numFmtId="0" applyNumberFormat="1" applyFont="1" applyFill="1" applyBorder="1"/>
    <xf fontId="14" fillId="0" borderId="4" numFmtId="0" applyNumberFormat="1" applyFont="1" applyFill="1" applyBorder="1"/>
    <xf fontId="15" fillId="0" borderId="5" numFmtId="0" applyNumberFormat="1" applyFont="1" applyFill="1" applyBorder="1"/>
    <xf fontId="15" fillId="0" borderId="0" numFmtId="0" applyNumberFormat="1" applyFont="1" applyFill="1" applyBorder="1"/>
    <xf fontId="16" fillId="0" borderId="6" numFmtId="0" applyNumberFormat="1" applyFont="1" applyFill="1" applyBorder="1"/>
    <xf fontId="17" fillId="28" borderId="7" numFmtId="0" applyNumberFormat="1" applyFont="1" applyFill="1" applyBorder="1"/>
    <xf fontId="18" fillId="0" borderId="0" numFmtId="0" applyNumberFormat="1" applyFont="1" applyFill="1" applyBorder="1"/>
    <xf fontId="19" fillId="29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1" fillId="30" borderId="0" numFmtId="0" applyNumberFormat="1" applyFont="1" applyFill="1" applyBorder="1"/>
    <xf fontId="22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0" fillId="0" borderId="0" numFmtId="9" applyNumberFormat="1" applyFont="1" applyFill="1" applyBorder="1"/>
    <xf fontId="2" fillId="0" borderId="0" numFmtId="9" applyNumberFormat="1" applyFont="1" applyFill="1" applyBorder="1"/>
    <xf fontId="23" fillId="0" borderId="9" numFmtId="0" applyNumberFormat="1" applyFont="1" applyFill="1" applyBorder="1"/>
    <xf fontId="4" fillId="0" borderId="0" numFmtId="0" applyNumberFormat="1" applyFont="1" applyFill="1" applyBorder="1"/>
    <xf fontId="24" fillId="0" borderId="0" numFmtId="0" applyNumberFormat="1" applyFont="1" applyFill="1" applyBorder="1"/>
    <xf fontId="0" fillId="0" borderId="0" numFmtId="170" applyNumberFormat="1" applyFont="1" applyFill="1" applyBorder="1"/>
    <xf fontId="0" fillId="0" borderId="0" numFmtId="171" applyNumberFormat="1" applyFont="1" applyFill="1" applyBorder="1"/>
    <xf fontId="0" fillId="0" borderId="0" numFmtId="171" applyNumberFormat="1" applyFont="1" applyFill="1" applyBorder="1"/>
    <xf fontId="0" fillId="0" borderId="0" numFmtId="170" applyNumberFormat="1" applyFont="1" applyFill="1" applyBorder="1"/>
    <xf fontId="0" fillId="0" borderId="0" numFmtId="171" applyNumberFormat="1" applyFont="1" applyFill="1" applyBorder="1"/>
    <xf fontId="2" fillId="0" borderId="0" numFmtId="172" applyNumberFormat="1" applyFont="1" applyFill="1" applyBorder="1"/>
    <xf fontId="0" fillId="0" borderId="0" numFmtId="171" applyNumberFormat="1" applyFont="1" applyFill="1" applyBorder="1"/>
    <xf fontId="25" fillId="32" borderId="0" numFmtId="0" applyNumberFormat="1" applyFont="1" applyFill="1" applyBorder="1"/>
  </cellStyleXfs>
  <cellXfs count="87">
    <xf fontId="0" fillId="0" borderId="0" numFmtId="0" xfId="0"/>
    <xf fontId="26" fillId="0" borderId="0" numFmtId="0" xfId="0" applyFont="1"/>
    <xf fontId="4" fillId="0" borderId="0" numFmtId="0" xfId="0" applyFont="1"/>
    <xf fontId="27" fillId="0" borderId="0" numFmtId="0" xfId="0" applyFont="1"/>
    <xf fontId="28" fillId="0" borderId="0" numFmtId="0" xfId="0" applyFont="1" applyAlignment="1">
      <alignment horizontal="right"/>
    </xf>
    <xf fontId="29" fillId="0" borderId="0" numFmtId="0" xfId="0" applyFont="1"/>
    <xf fontId="26" fillId="0" borderId="0" numFmtId="0" xfId="0" applyFont="1" applyAlignment="1">
      <alignment horizontal="right"/>
    </xf>
    <xf fontId="26" fillId="0" borderId="10" numFmtId="49" xfId="0" applyNumberFormat="1" applyFont="1" applyBorder="1" applyAlignment="1">
      <alignment horizontal="center"/>
    </xf>
    <xf fontId="26" fillId="33" borderId="10" numFmtId="49" xfId="0" applyNumberFormat="1" applyFont="1" applyFill="1" applyBorder="1" applyAlignment="1">
      <alignment horizontal="center"/>
    </xf>
    <xf fontId="26" fillId="0" borderId="0" numFmtId="0" xfId="0" applyFont="1" applyAlignment="1">
      <alignment horizontal="left" vertical="center" wrapText="1"/>
    </xf>
    <xf fontId="26" fillId="0" borderId="0" numFmtId="0" xfId="0" applyFont="1" applyAlignment="1">
      <alignment horizontal="left" vertical="top" wrapText="1"/>
    </xf>
    <xf fontId="26" fillId="33" borderId="10" numFmtId="49" xfId="0" applyNumberFormat="1" applyFont="1" applyFill="1" applyBorder="1" applyAlignment="1">
      <alignment horizontal="center" vertical="center"/>
    </xf>
    <xf fontId="26" fillId="33" borderId="11" numFmtId="49" xfId="0" applyNumberFormat="1" applyFont="1" applyFill="1" applyBorder="1" applyAlignment="1">
      <alignment horizontal="center" vertical="center"/>
    </xf>
    <xf fontId="26" fillId="33" borderId="12" numFmtId="49" xfId="0" applyNumberFormat="1" applyFont="1" applyFill="1" applyBorder="1" applyAlignment="1">
      <alignment horizontal="center" vertical="center"/>
    </xf>
    <xf fontId="26" fillId="33" borderId="13" numFmtId="49" xfId="0" applyNumberFormat="1" applyFont="1" applyFill="1" applyBorder="1" applyAlignment="1">
      <alignment horizontal="center" vertical="center"/>
    </xf>
    <xf fontId="4" fillId="0" borderId="0" numFmtId="0" xfId="0" applyFont="1" applyAlignment="1">
      <alignment vertical="top"/>
    </xf>
    <xf fontId="30" fillId="0" borderId="0" numFmtId="0" xfId="0" applyFont="1" applyAlignment="1">
      <alignment horizontal="left" vertical="top" wrapText="1"/>
    </xf>
    <xf fontId="26" fillId="33" borderId="14" numFmtId="49" xfId="0" applyNumberFormat="1" applyFont="1" applyFill="1" applyBorder="1" applyAlignment="1">
      <alignment horizontal="center"/>
    </xf>
    <xf fontId="26" fillId="0" borderId="11" numFmtId="0" xfId="0" applyFont="1" applyBorder="1" applyAlignment="1">
      <alignment horizontal="center" vertical="center"/>
    </xf>
    <xf fontId="4" fillId="33" borderId="11" numFmtId="49" xfId="0" applyNumberFormat="1" applyFont="1" applyFill="1" applyBorder="1" applyAlignment="1">
      <alignment horizontal="center" vertical="top"/>
    </xf>
    <xf fontId="4" fillId="33" borderId="12" numFmtId="49" xfId="0" applyNumberFormat="1" applyFont="1" applyFill="1" applyBorder="1" applyAlignment="1">
      <alignment horizontal="center" vertical="top"/>
    </xf>
    <xf fontId="4" fillId="33" borderId="13" numFmtId="49" xfId="0" applyNumberFormat="1" applyFont="1" applyFill="1" applyBorder="1" applyAlignment="1">
      <alignment horizontal="center" vertical="top"/>
    </xf>
    <xf fontId="4" fillId="0" borderId="0" numFmtId="49" xfId="0" applyNumberFormat="1" applyFont="1" applyAlignment="1">
      <alignment vertical="top"/>
    </xf>
    <xf fontId="4" fillId="0" borderId="0" numFmtId="0" xfId="0" applyFont="1" applyAlignment="1">
      <alignment wrapText="1"/>
    </xf>
    <xf fontId="26" fillId="33" borderId="15" numFmtId="49" xfId="0" applyNumberFormat="1" applyFont="1" applyFill="1" applyBorder="1" applyAlignment="1">
      <alignment horizontal="center"/>
    </xf>
    <xf fontId="26" fillId="0" borderId="14" numFmtId="49" xfId="0" applyNumberFormat="1" applyFont="1" applyBorder="1" applyAlignment="1">
      <alignment horizontal="center" vertical="center"/>
    </xf>
    <xf fontId="26" fillId="0" borderId="16" numFmtId="49" xfId="0" applyNumberFormat="1" applyFont="1" applyBorder="1" applyAlignment="1">
      <alignment horizontal="center" vertical="center"/>
    </xf>
    <xf fontId="26" fillId="0" borderId="13" numFmtId="49" xfId="0" applyNumberFormat="1" applyFont="1" applyBorder="1" applyAlignment="1">
      <alignment horizontal="center" vertical="center"/>
    </xf>
    <xf fontId="26" fillId="0" borderId="10" numFmtId="49" xfId="0" applyNumberFormat="1" applyFont="1" applyBorder="1" applyAlignment="1">
      <alignment horizontal="center" vertical="center"/>
    </xf>
    <xf fontId="26" fillId="0" borderId="15" numFmtId="49" xfId="0" applyNumberFormat="1" applyFont="1" applyBorder="1" applyAlignment="1">
      <alignment horizontal="center" vertical="center"/>
    </xf>
    <xf fontId="26" fillId="0" borderId="17" numFmtId="49" xfId="0" applyNumberFormat="1" applyFont="1" applyBorder="1" applyAlignment="1">
      <alignment horizontal="center" vertical="center"/>
    </xf>
    <xf fontId="4" fillId="0" borderId="0" numFmtId="14" xfId="0" applyNumberFormat="1" applyFont="1"/>
    <xf fontId="30" fillId="0" borderId="0" numFmtId="0" xfId="0" applyFont="1" applyAlignment="1">
      <alignment horizontal="right"/>
    </xf>
    <xf fontId="26" fillId="33" borderId="15" numFmtId="49" xfId="0" applyNumberFormat="1" applyFont="1" applyFill="1" applyBorder="1" applyAlignment="1">
      <alignment horizontal="center" vertical="center"/>
    </xf>
    <xf fontId="30" fillId="0" borderId="0" numFmtId="0" xfId="0" applyFont="1" applyAlignment="1">
      <alignment horizontal="center" vertical="center"/>
    </xf>
    <xf fontId="31" fillId="0" borderId="0" numFmtId="0" xfId="0" applyFont="1"/>
    <xf fontId="30" fillId="0" borderId="0" numFmtId="0" xfId="0" applyFont="1" applyAlignment="1">
      <alignment vertical="center"/>
    </xf>
    <xf fontId="30" fillId="0" borderId="18" numFmtId="0" xfId="0" applyFont="1" applyBorder="1" applyAlignment="1">
      <alignment horizontal="center"/>
    </xf>
    <xf fontId="4" fillId="0" borderId="0" numFmtId="0" xfId="0" applyFont="1" applyAlignment="1">
      <alignment horizontal="center" vertical="center"/>
    </xf>
    <xf fontId="26" fillId="0" borderId="10" numFmtId="0" xfId="0" applyFont="1" applyBorder="1" applyAlignment="1">
      <alignment horizontal="center" vertical="center" wrapText="1"/>
    </xf>
    <xf fontId="26" fillId="0" borderId="10" numFmtId="0" xfId="0" applyFont="1" applyBorder="1" applyAlignment="1">
      <alignment horizontal="center" vertical="center"/>
    </xf>
    <xf fontId="26" fillId="0" borderId="10" numFmtId="0" xfId="0" applyFont="1" applyBorder="1" applyAlignment="1">
      <alignment horizontal="center"/>
    </xf>
    <xf fontId="26" fillId="0" borderId="10" numFmtId="0" xfId="0" applyFont="1" applyBorder="1" applyAlignment="1">
      <alignment vertical="top" wrapText="1"/>
    </xf>
    <xf fontId="26" fillId="0" borderId="10" numFmtId="4" xfId="0" applyNumberFormat="1" applyFont="1" applyBorder="1" applyAlignment="1">
      <alignment horizontal="center" vertical="center" wrapText="1"/>
    </xf>
    <xf fontId="26" fillId="0" borderId="10" numFmtId="4" xfId="0" applyNumberFormat="1" applyFont="1" applyBorder="1" applyAlignment="1">
      <alignment horizontal="right" vertical="center" wrapText="1"/>
    </xf>
    <xf fontId="30" fillId="0" borderId="11" numFmtId="0" xfId="0" applyFont="1" applyBorder="1" applyAlignment="1">
      <alignment horizontal="center" vertical="center"/>
    </xf>
    <xf fontId="30" fillId="0" borderId="12" numFmtId="0" xfId="0" applyFont="1" applyBorder="1" applyAlignment="1">
      <alignment horizontal="center" vertical="center"/>
    </xf>
    <xf fontId="30" fillId="0" borderId="13" numFmtId="0" xfId="0" applyFont="1" applyBorder="1" applyAlignment="1">
      <alignment horizontal="center" vertical="center"/>
    </xf>
    <xf fontId="26" fillId="0" borderId="10" numFmtId="4" xfId="0" applyNumberFormat="1" applyFont="1" applyBorder="1" applyAlignment="1">
      <alignment horizontal="center" vertical="center"/>
    </xf>
    <xf fontId="26" fillId="0" borderId="11" numFmtId="4" xfId="0" applyNumberFormat="1" applyFont="1" applyBorder="1" applyAlignment="1">
      <alignment horizontal="right" vertical="center"/>
    </xf>
    <xf fontId="26" fillId="0" borderId="12" numFmtId="4" xfId="0" applyNumberFormat="1" applyFont="1" applyBorder="1" applyAlignment="1">
      <alignment horizontal="right" vertical="center"/>
    </xf>
    <xf fontId="26" fillId="0" borderId="13" numFmtId="4" xfId="0" applyNumberFormat="1" applyFont="1" applyBorder="1" applyAlignment="1">
      <alignment horizontal="right" vertical="center"/>
    </xf>
    <xf fontId="26" fillId="0" borderId="11" numFmtId="0" xfId="0" applyFont="1" applyBorder="1" applyAlignment="1">
      <alignment horizontal="left" vertical="center" wrapText="1"/>
    </xf>
    <xf fontId="26" fillId="0" borderId="12" numFmtId="0" xfId="0" applyFont="1" applyBorder="1" applyAlignment="1">
      <alignment horizontal="left" vertical="center" wrapText="1"/>
    </xf>
    <xf fontId="26" fillId="0" borderId="13" numFmtId="0" xfId="0" applyFont="1" applyBorder="1" applyAlignment="1">
      <alignment horizontal="left" vertical="center" wrapText="1"/>
    </xf>
    <xf fontId="4" fillId="0" borderId="0" numFmtId="4" xfId="0" applyNumberFormat="1" applyFont="1" applyAlignment="1">
      <alignment vertical="center"/>
    </xf>
    <xf fontId="30" fillId="0" borderId="19" numFmtId="0" xfId="0" applyFont="1" applyBorder="1" applyAlignment="1">
      <alignment horizontal="right" vertical="center"/>
    </xf>
    <xf fontId="30" fillId="0" borderId="16" numFmtId="0" xfId="0" applyFont="1" applyBorder="1" applyAlignment="1">
      <alignment horizontal="right" vertical="center"/>
    </xf>
    <xf fontId="30" fillId="0" borderId="11" numFmtId="4" xfId="0" applyNumberFormat="1" applyFont="1" applyBorder="1" applyAlignment="1">
      <alignment horizontal="right" vertical="center"/>
    </xf>
    <xf fontId="30" fillId="0" borderId="12" numFmtId="4" xfId="0" applyNumberFormat="1" applyFont="1" applyBorder="1" applyAlignment="1">
      <alignment horizontal="right" vertical="center"/>
    </xf>
    <xf fontId="30" fillId="0" borderId="13" numFmtId="4" xfId="0" applyNumberFormat="1" applyFont="1" applyBorder="1" applyAlignment="1">
      <alignment horizontal="right" vertical="center"/>
    </xf>
    <xf fontId="30" fillId="0" borderId="20" numFmtId="0" xfId="0" applyFont="1" applyBorder="1" applyAlignment="1">
      <alignment horizontal="right"/>
    </xf>
    <xf fontId="30" fillId="0" borderId="11" numFmtId="4" xfId="0" applyNumberFormat="1" applyFont="1" applyBorder="1" applyAlignment="1">
      <alignment horizontal="right" vertical="center" wrapText="1"/>
    </xf>
    <xf fontId="30" fillId="0" borderId="12" numFmtId="4" xfId="0" applyNumberFormat="1" applyFont="1" applyBorder="1" applyAlignment="1">
      <alignment horizontal="right" vertical="center" wrapText="1"/>
    </xf>
    <xf fontId="30" fillId="0" borderId="13" numFmtId="4" xfId="0" applyNumberFormat="1" applyFont="1" applyBorder="1" applyAlignment="1">
      <alignment horizontal="right" vertical="center" wrapText="1"/>
    </xf>
    <xf fontId="30" fillId="0" borderId="21" numFmtId="4" xfId="0" applyNumberFormat="1" applyFont="1" applyBorder="1" applyAlignment="1">
      <alignment horizontal="right" vertical="center" wrapText="1"/>
    </xf>
    <xf fontId="30" fillId="0" borderId="18" numFmtId="4" xfId="0" applyNumberFormat="1" applyFont="1" applyBorder="1" applyAlignment="1">
      <alignment horizontal="right" vertical="center" wrapText="1"/>
    </xf>
    <xf fontId="30" fillId="0" borderId="17" numFmtId="4" xfId="0" applyNumberFormat="1" applyFont="1" applyBorder="1" applyAlignment="1">
      <alignment horizontal="right" vertical="center" wrapText="1"/>
    </xf>
    <xf fontId="26" fillId="0" borderId="0" numFmtId="0" xfId="0" applyFont="1" applyAlignment="1">
      <alignment horizontal="left"/>
    </xf>
    <xf fontId="26" fillId="0" borderId="0" numFmtId="49" xfId="0" applyNumberFormat="1" applyFont="1" applyAlignment="1">
      <alignment horizontal="left" vertical="top" wrapText="1"/>
    </xf>
    <xf fontId="26" fillId="0" borderId="18" numFmtId="0" xfId="0" applyFont="1" applyBorder="1" applyAlignment="1">
      <alignment horizontal="left" vertical="top" wrapText="1"/>
    </xf>
    <xf fontId="26" fillId="0" borderId="18" numFmtId="0" xfId="0" applyFont="1" applyBorder="1" applyAlignment="1">
      <alignment horizontal="center" vertical="top"/>
    </xf>
    <xf fontId="26" fillId="0" borderId="18" numFmtId="0" xfId="0" applyFont="1" applyBorder="1" applyAlignment="1">
      <alignment horizontal="right"/>
    </xf>
    <xf fontId="26" fillId="0" borderId="0" numFmtId="0" xfId="0" applyFont="1" applyAlignment="1">
      <alignment horizontal="center" vertical="top" wrapText="1"/>
    </xf>
    <xf fontId="26" fillId="0" borderId="0" numFmtId="0" xfId="0" applyFont="1" applyAlignment="1">
      <alignment horizontal="center" vertical="top"/>
    </xf>
    <xf fontId="26" fillId="0" borderId="0" numFmtId="0" xfId="0" applyFont="1" applyAlignment="1">
      <alignment horizontal="center" vertical="center"/>
    </xf>
    <xf fontId="26" fillId="0" borderId="19" numFmtId="0" xfId="0" applyFont="1" applyBorder="1" applyAlignment="1">
      <alignment vertical="top" wrapText="1"/>
    </xf>
    <xf fontId="26" fillId="0" borderId="19" numFmtId="0" xfId="0" applyFont="1" applyBorder="1" applyAlignment="1">
      <alignment horizontal="center" vertical="top"/>
    </xf>
    <xf fontId="26" fillId="0" borderId="0" numFmtId="0" xfId="0" applyFont="1" applyAlignment="1">
      <alignment horizontal="right" vertical="top"/>
    </xf>
    <xf fontId="32" fillId="0" borderId="0" numFmtId="0" xfId="0" applyFont="1" applyAlignment="1">
      <alignment vertical="top" wrapText="1"/>
    </xf>
    <xf fontId="26" fillId="0" borderId="0" numFmtId="0" xfId="0" applyFont="1" applyAlignment="1">
      <alignment vertical="top" wrapText="1"/>
    </xf>
    <xf fontId="26" fillId="0" borderId="0" numFmtId="0" xfId="0" applyFont="1" applyAlignment="1">
      <alignment horizontal="center"/>
    </xf>
    <xf fontId="26" fillId="33" borderId="18" numFmtId="0" xfId="0" applyFont="1" applyFill="1" applyBorder="1" applyAlignment="1">
      <alignment horizontal="left" vertical="top" wrapText="1"/>
    </xf>
    <xf fontId="26" fillId="33" borderId="18" numFmtId="0" xfId="0" applyFont="1" applyFill="1" applyBorder="1" applyAlignment="1">
      <alignment horizontal="center" vertical="top"/>
    </xf>
    <xf fontId="26" fillId="33" borderId="18" numFmtId="0" xfId="0" applyFont="1" applyFill="1" applyBorder="1" applyAlignment="1">
      <alignment horizontal="right" vertical="top"/>
    </xf>
    <xf fontId="33" fillId="0" borderId="0" numFmtId="0" xfId="0" applyFont="1"/>
    <xf fontId="34" fillId="0" borderId="0" numFmtId="0" xfId="0" applyFont="1"/>
  </cellXfs>
  <cellStyles count="310">
    <cellStyle name="_Расшифровка доходов для ТЭО" xfId="1"/>
    <cellStyle name="0,0_x000a__x000a_NA_x000a__x000a_" xfId="2"/>
    <cellStyle name="0,0_x000a__x000a_NA_x000a__x000a_ 2" xfId="3"/>
    <cellStyle name="0,0_x000d__x000a_NA_x000d__x000a_" xfId="4"/>
    <cellStyle name="0,0_x000d__x000a_NA_x000d__x000a_ 2" xfId="5"/>
    <cellStyle name="20% — акцент1" xfId="6" builtinId="30"/>
    <cellStyle name="20% — акцент2" xfId="7" builtinId="34"/>
    <cellStyle name="20% — акцент3" xfId="8" builtinId="38"/>
    <cellStyle name="20% — акцент4" xfId="9" builtinId="42"/>
    <cellStyle name="20% — акцент5" xfId="10" builtinId="46"/>
    <cellStyle name="20% — акцент6" xfId="11" builtinId="50"/>
    <cellStyle name="40% — акцент1" xfId="12" builtinId="31"/>
    <cellStyle name="40% — акцент2" xfId="13" builtinId="35"/>
    <cellStyle name="40% — акцент3" xfId="14" builtinId="39"/>
    <cellStyle name="40% — акцент4" xfId="15" builtinId="43"/>
    <cellStyle name="40% — акцент5" xfId="16" builtinId="47"/>
    <cellStyle name="40% — акцент6" xfId="17" builtinId="51"/>
    <cellStyle name="60% — акцент1" xfId="18" builtinId="32"/>
    <cellStyle name="60% — акцент2" xfId="19" builtinId="36"/>
    <cellStyle name="60% — акцент3" xfId="20" builtinId="40"/>
    <cellStyle name="60% — акцент4" xfId="21" builtinId="44"/>
    <cellStyle name="60% — акцент5" xfId="22" builtinId="48"/>
    <cellStyle name="60% — акцент6" xfId="23" builtinId="52"/>
    <cellStyle name="Comma [0]_Book1" xfId="24"/>
    <cellStyle name="Comma_BP_2000" xfId="25"/>
    <cellStyle name="Conor 1" xfId="26"/>
    <cellStyle name="Conor1" xfId="27"/>
    <cellStyle name="Conor2" xfId="28"/>
    <cellStyle name="Currency [0]_Sheet1" xfId="29"/>
    <cellStyle name="Currency_Sheet1" xfId="30"/>
    <cellStyle name="Followed Hyperlink" xfId="31"/>
    <cellStyle name="Hyperlink" xfId="32"/>
    <cellStyle name="Normal - Style1" xfId="33"/>
    <cellStyle name="Normal_Book1" xfId="34"/>
    <cellStyle name="Акцент1" xfId="35" builtinId="29"/>
    <cellStyle name="Акцент2" xfId="36" builtinId="33"/>
    <cellStyle name="Акцент3" xfId="37" builtinId="37"/>
    <cellStyle name="Акцент4" xfId="38" builtinId="41"/>
    <cellStyle name="Акцент5" xfId="39" builtinId="45"/>
    <cellStyle name="Акцент6" xfId="40" builtinId="49"/>
    <cellStyle name="Ввод " xfId="41" builtinId="20"/>
    <cellStyle name="Вывод" xfId="42" builtinId="21"/>
    <cellStyle name="Вычисление" xfId="43" builtinId="22"/>
    <cellStyle name="Денежный" xfId="44" builtinId="4"/>
    <cellStyle name="Денежный [0]" xfId="45" builtinId="7"/>
    <cellStyle name="Заголовок 1" xfId="46" builtinId="16"/>
    <cellStyle name="Заголовок 2" xfId="47" builtinId="17"/>
    <cellStyle name="Заголовок 3" xfId="48" builtinId="18"/>
    <cellStyle name="Заголовок 4" xfId="49" builtinId="19"/>
    <cellStyle name="Итог" xfId="50" builtinId="25"/>
    <cellStyle name="Контрольная ячейка" xfId="51" builtinId="23"/>
    <cellStyle name="Название" xfId="52" builtinId="15"/>
    <cellStyle name="Нейтральный" xfId="53" builtinId="28"/>
    <cellStyle name="Обычный" xfId="0" builtinId="0"/>
    <cellStyle name="Обычный 10" xfId="54"/>
    <cellStyle name="Обычный 11" xfId="55"/>
    <cellStyle name="Обычный 12" xfId="56"/>
    <cellStyle name="Обычный 2" xfId="57"/>
    <cellStyle name="Обычный 2 2" xfId="58"/>
    <cellStyle name="Обычный 2 2 2" xfId="59"/>
    <cellStyle name="Обычный 2 2 2 2" xfId="60"/>
    <cellStyle name="Обычный 2 2 2 2 2" xfId="61"/>
    <cellStyle name="Обычный 2 2 2 2 2 2" xfId="62"/>
    <cellStyle name="Обычный 2 2 2 2 2 2 2" xfId="63"/>
    <cellStyle name="Обычный 2 2 2 2 2 3" xfId="64"/>
    <cellStyle name="Обычный 2 2 2 2 2 3 2" xfId="65"/>
    <cellStyle name="Обычный 2 2 2 2 2 4" xfId="66"/>
    <cellStyle name="Обычный 2 2 2 2 2 5" xfId="67"/>
    <cellStyle name="Обычный 2 2 2 2 3" xfId="68"/>
    <cellStyle name="Обычный 2 2 2 2 3 2" xfId="69"/>
    <cellStyle name="Обычный 2 2 2 2 4" xfId="70"/>
    <cellStyle name="Обычный 2 2 2 2 4 2" xfId="71"/>
    <cellStyle name="Обычный 2 2 2 2 5" xfId="72"/>
    <cellStyle name="Обычный 2 2 2 2 6" xfId="73"/>
    <cellStyle name="Обычный 2 2 2 2 7" xfId="74"/>
    <cellStyle name="Обычный 2 2 2 3" xfId="75"/>
    <cellStyle name="Обычный 2 2 2 3 2" xfId="76"/>
    <cellStyle name="Обычный 2 2 2 3 2 2" xfId="77"/>
    <cellStyle name="Обычный 2 2 2 3 3" xfId="78"/>
    <cellStyle name="Обычный 2 2 2 3 3 2" xfId="79"/>
    <cellStyle name="Обычный 2 2 2 3 4" xfId="80"/>
    <cellStyle name="Обычный 2 2 2 3 5" xfId="81"/>
    <cellStyle name="Обычный 2 2 2 4" xfId="82"/>
    <cellStyle name="Обычный 2 2 2 4 2" xfId="83"/>
    <cellStyle name="Обычный 2 2 2 5" xfId="84"/>
    <cellStyle name="Обычный 2 2 2 5 2" xfId="85"/>
    <cellStyle name="Обычный 2 2 2 6" xfId="86"/>
    <cellStyle name="Обычный 2 2 2 7" xfId="87"/>
    <cellStyle name="Обычный 2 2 2 8" xfId="88"/>
    <cellStyle name="Обычный 2 3" xfId="89"/>
    <cellStyle name="Обычный 2 4" xfId="90"/>
    <cellStyle name="Обычный 3" xfId="91"/>
    <cellStyle name="Обычный 3 10" xfId="92"/>
    <cellStyle name="Обычный 3 11" xfId="93"/>
    <cellStyle name="Обычный 3 12" xfId="94"/>
    <cellStyle name="Обычный 3 13" xfId="95"/>
    <cellStyle name="Обычный 3 2" xfId="96"/>
    <cellStyle name="Обычный 3 2 10" xfId="97"/>
    <cellStyle name="Обычный 3 2 2" xfId="98"/>
    <cellStyle name="Обычный 3 2 2 2" xfId="99"/>
    <cellStyle name="Обычный 3 2 2 2 2" xfId="100"/>
    <cellStyle name="Обычный 3 2 2 2 2 2" xfId="101"/>
    <cellStyle name="Обычный 3 2 2 2 3" xfId="102"/>
    <cellStyle name="Обычный 3 2 2 2 3 2" xfId="103"/>
    <cellStyle name="Обычный 3 2 2 2 4" xfId="104"/>
    <cellStyle name="Обычный 3 2 2 2 5" xfId="105"/>
    <cellStyle name="Обычный 3 2 2 2 6" xfId="106"/>
    <cellStyle name="Обычный 3 2 2 3" xfId="107"/>
    <cellStyle name="Обычный 3 2 2 3 2" xfId="108"/>
    <cellStyle name="Обычный 3 2 2 4" xfId="109"/>
    <cellStyle name="Обычный 3 2 2 4 2" xfId="110"/>
    <cellStyle name="Обычный 3 2 2 5" xfId="111"/>
    <cellStyle name="Обычный 3 2 2 6" xfId="112"/>
    <cellStyle name="Обычный 3 2 2 7" xfId="113"/>
    <cellStyle name="Обычный 3 2 3" xfId="114"/>
    <cellStyle name="Обычный 3 2 3 2" xfId="115"/>
    <cellStyle name="Обычный 3 2 3 2 2" xfId="116"/>
    <cellStyle name="Обычный 3 2 3 3" xfId="117"/>
    <cellStyle name="Обычный 3 2 3 3 2" xfId="118"/>
    <cellStyle name="Обычный 3 2 3 4" xfId="119"/>
    <cellStyle name="Обычный 3 2 3 5" xfId="120"/>
    <cellStyle name="Обычный 3 2 3 6" xfId="121"/>
    <cellStyle name="Обычный 3 2 4" xfId="122"/>
    <cellStyle name="Обычный 3 2 4 2" xfId="123"/>
    <cellStyle name="Обычный 3 2 4 2 2" xfId="124"/>
    <cellStyle name="Обычный 3 2 4 3" xfId="125"/>
    <cellStyle name="Обычный 3 2 4 3 2" xfId="126"/>
    <cellStyle name="Обычный 3 2 4 4" xfId="127"/>
    <cellStyle name="Обычный 3 2 4 5" xfId="128"/>
    <cellStyle name="Обычный 3 2 4 6" xfId="129"/>
    <cellStyle name="Обычный 3 2 5" xfId="130"/>
    <cellStyle name="Обычный 3 2 5 2" xfId="131"/>
    <cellStyle name="Обычный 3 2 5 2 2" xfId="132"/>
    <cellStyle name="Обычный 3 2 5 3" xfId="133"/>
    <cellStyle name="Обычный 3 2 5 3 2" xfId="134"/>
    <cellStyle name="Обычный 3 2 5 4" xfId="135"/>
    <cellStyle name="Обычный 3 2 5 5" xfId="136"/>
    <cellStyle name="Обычный 3 2 6" xfId="137"/>
    <cellStyle name="Обычный 3 2 6 2" xfId="138"/>
    <cellStyle name="Обычный 3 2 7" xfId="139"/>
    <cellStyle name="Обычный 3 2 7 2" xfId="140"/>
    <cellStyle name="Обычный 3 2 8" xfId="141"/>
    <cellStyle name="Обычный 3 2 9" xfId="142"/>
    <cellStyle name="Обычный 3 3" xfId="143"/>
    <cellStyle name="Обычный 3 3 10" xfId="144"/>
    <cellStyle name="Обычный 3 3 2" xfId="145"/>
    <cellStyle name="Обычный 3 3 2 2" xfId="146"/>
    <cellStyle name="Обычный 3 3 2 2 2" xfId="147"/>
    <cellStyle name="Обычный 3 3 2 2 2 2" xfId="148"/>
    <cellStyle name="Обычный 3 3 2 2 3" xfId="149"/>
    <cellStyle name="Обычный 3 3 2 2 3 2" xfId="150"/>
    <cellStyle name="Обычный 3 3 2 2 4" xfId="151"/>
    <cellStyle name="Обычный 3 3 2 2 5" xfId="152"/>
    <cellStyle name="Обычный 3 3 2 2 6" xfId="153"/>
    <cellStyle name="Обычный 3 3 2 3" xfId="154"/>
    <cellStyle name="Обычный 3 3 2 3 2" xfId="155"/>
    <cellStyle name="Обычный 3 3 2 4" xfId="156"/>
    <cellStyle name="Обычный 3 3 2 4 2" xfId="157"/>
    <cellStyle name="Обычный 3 3 2 5" xfId="158"/>
    <cellStyle name="Обычный 3 3 2 6" xfId="159"/>
    <cellStyle name="Обычный 3 3 2 7" xfId="160"/>
    <cellStyle name="Обычный 3 3 3" xfId="161"/>
    <cellStyle name="Обычный 3 3 3 2" xfId="162"/>
    <cellStyle name="Обычный 3 3 3 2 2" xfId="163"/>
    <cellStyle name="Обычный 3 3 3 3" xfId="164"/>
    <cellStyle name="Обычный 3 3 3 3 2" xfId="165"/>
    <cellStyle name="Обычный 3 3 3 4" xfId="166"/>
    <cellStyle name="Обычный 3 3 3 5" xfId="167"/>
    <cellStyle name="Обычный 3 3 3 6" xfId="168"/>
    <cellStyle name="Обычный 3 3 4" xfId="169"/>
    <cellStyle name="Обычный 3 3 4 2" xfId="170"/>
    <cellStyle name="Обычный 3 3 4 2 2" xfId="171"/>
    <cellStyle name="Обычный 3 3 4 3" xfId="172"/>
    <cellStyle name="Обычный 3 3 4 3 2" xfId="173"/>
    <cellStyle name="Обычный 3 3 4 4" xfId="174"/>
    <cellStyle name="Обычный 3 3 4 5" xfId="175"/>
    <cellStyle name="Обычный 3 3 4 6" xfId="176"/>
    <cellStyle name="Обычный 3 3 5" xfId="177"/>
    <cellStyle name="Обычный 3 3 5 2" xfId="178"/>
    <cellStyle name="Обычный 3 3 5 2 2" xfId="179"/>
    <cellStyle name="Обычный 3 3 5 3" xfId="180"/>
    <cellStyle name="Обычный 3 3 5 3 2" xfId="181"/>
    <cellStyle name="Обычный 3 3 5 4" xfId="182"/>
    <cellStyle name="Обычный 3 3 5 5" xfId="183"/>
    <cellStyle name="Обычный 3 3 6" xfId="184"/>
    <cellStyle name="Обычный 3 3 6 2" xfId="185"/>
    <cellStyle name="Обычный 3 3 7" xfId="186"/>
    <cellStyle name="Обычный 3 3 7 2" xfId="187"/>
    <cellStyle name="Обычный 3 3 8" xfId="188"/>
    <cellStyle name="Обычный 3 3 9" xfId="189"/>
    <cellStyle name="Обычный 3 4" xfId="190"/>
    <cellStyle name="Обычный 3 4 2" xfId="191"/>
    <cellStyle name="Обычный 3 4 2 2" xfId="192"/>
    <cellStyle name="Обычный 3 4 2 2 2" xfId="193"/>
    <cellStyle name="Обычный 3 4 2 3" xfId="194"/>
    <cellStyle name="Обычный 3 4 2 3 2" xfId="195"/>
    <cellStyle name="Обычный 3 4 2 4" xfId="196"/>
    <cellStyle name="Обычный 3 4 2 5" xfId="197"/>
    <cellStyle name="Обычный 3 4 2 6" xfId="198"/>
    <cellStyle name="Обычный 3 4 3" xfId="199"/>
    <cellStyle name="Обычный 3 4 3 2" xfId="200"/>
    <cellStyle name="Обычный 3 4 3 2 2" xfId="201"/>
    <cellStyle name="Обычный 3 4 3 3" xfId="202"/>
    <cellStyle name="Обычный 3 4 3 4" xfId="203"/>
    <cellStyle name="Обычный 3 4 4" xfId="204"/>
    <cellStyle name="Обычный 3 4 4 2" xfId="205"/>
    <cellStyle name="Обычный 3 4 5" xfId="206"/>
    <cellStyle name="Обычный 3 4 5 2" xfId="207"/>
    <cellStyle name="Обычный 3 4 6" xfId="208"/>
    <cellStyle name="Обычный 3 4 7" xfId="209"/>
    <cellStyle name="Обычный 3 4 8" xfId="210"/>
    <cellStyle name="Обычный 3 5" xfId="211"/>
    <cellStyle name="Обычный 3 5 2" xfId="212"/>
    <cellStyle name="Обычный 3 5 2 2" xfId="213"/>
    <cellStyle name="Обычный 3 5 3" xfId="214"/>
    <cellStyle name="Обычный 3 5 3 2" xfId="215"/>
    <cellStyle name="Обычный 3 5 4" xfId="216"/>
    <cellStyle name="Обычный 3 5 5" xfId="217"/>
    <cellStyle name="Обычный 3 5 6" xfId="218"/>
    <cellStyle name="Обычный 3 6" xfId="219"/>
    <cellStyle name="Обычный 3 6 2" xfId="220"/>
    <cellStyle name="Обычный 3 6 2 2" xfId="221"/>
    <cellStyle name="Обычный 3 6 3" xfId="222"/>
    <cellStyle name="Обычный 3 6 3 2" xfId="223"/>
    <cellStyle name="Обычный 3 6 4" xfId="224"/>
    <cellStyle name="Обычный 3 6 5" xfId="225"/>
    <cellStyle name="Обычный 3 6 6" xfId="226"/>
    <cellStyle name="Обычный 3 7" xfId="227"/>
    <cellStyle name="Обычный 3 7 2" xfId="228"/>
    <cellStyle name="Обычный 3 7 2 2" xfId="229"/>
    <cellStyle name="Обычный 3 7 3" xfId="230"/>
    <cellStyle name="Обычный 3 7 3 2" xfId="231"/>
    <cellStyle name="Обычный 3 7 4" xfId="232"/>
    <cellStyle name="Обычный 3 7 5" xfId="233"/>
    <cellStyle name="Обычный 3 8" xfId="234"/>
    <cellStyle name="Обычный 3 8 2" xfId="235"/>
    <cellStyle name="Обычный 3 9" xfId="236"/>
    <cellStyle name="Обычный 3 9 2" xfId="237"/>
    <cellStyle name="Обычный 4" xfId="238"/>
    <cellStyle name="Обычный 4 2" xfId="239"/>
    <cellStyle name="Обычный 4 3" xfId="240"/>
    <cellStyle name="Обычный 4 3 2" xfId="241"/>
    <cellStyle name="Обычный 4 4" xfId="242"/>
    <cellStyle name="Обычный 4 4 2" xfId="243"/>
    <cellStyle name="Обычный 4 5" xfId="244"/>
    <cellStyle name="Обычный 4 6" xfId="245"/>
    <cellStyle name="Обычный 4 7" xfId="246"/>
    <cellStyle name="Обычный 4 8" xfId="247"/>
    <cellStyle name="Обычный 5" xfId="248"/>
    <cellStyle name="Обычный 5 2" xfId="249"/>
    <cellStyle name="Обычный 5 2 2" xfId="250"/>
    <cellStyle name="Обычный 5 2 2 2" xfId="251"/>
    <cellStyle name="Обычный 5 2 3" xfId="252"/>
    <cellStyle name="Обычный 5 2 3 2" xfId="253"/>
    <cellStyle name="Обычный 5 2 4" xfId="254"/>
    <cellStyle name="Обычный 5 2 5" xfId="255"/>
    <cellStyle name="Обычный 5 2 6" xfId="256"/>
    <cellStyle name="Обычный 5 3" xfId="257"/>
    <cellStyle name="Обычный 5 3 2" xfId="258"/>
    <cellStyle name="Обычный 5 3 2 2" xfId="259"/>
    <cellStyle name="Обычный 5 3 3" xfId="260"/>
    <cellStyle name="Обычный 5 3 3 2" xfId="261"/>
    <cellStyle name="Обычный 5 3 4" xfId="262"/>
    <cellStyle name="Обычный 5 3 5" xfId="263"/>
    <cellStyle name="Обычный 5 4" xfId="264"/>
    <cellStyle name="Обычный 5 4 2" xfId="265"/>
    <cellStyle name="Обычный 5 5" xfId="266"/>
    <cellStyle name="Обычный 5 5 2" xfId="267"/>
    <cellStyle name="Обычный 5 6" xfId="268"/>
    <cellStyle name="Обычный 5 7" xfId="269"/>
    <cellStyle name="Обычный 5 8" xfId="270"/>
    <cellStyle name="Обычный 6" xfId="271"/>
    <cellStyle name="Обычный 6 2" xfId="272"/>
    <cellStyle name="Обычный 6 2 2" xfId="273"/>
    <cellStyle name="Обычный 6 3" xfId="274"/>
    <cellStyle name="Обычный 6 3 2" xfId="275"/>
    <cellStyle name="Обычный 6 4" xfId="276"/>
    <cellStyle name="Обычный 6 5" xfId="277"/>
    <cellStyle name="Обычный 6 6" xfId="278"/>
    <cellStyle name="Обычный 7" xfId="279"/>
    <cellStyle name="Обычный 7 2" xfId="280"/>
    <cellStyle name="Обычный 7 3" xfId="281"/>
    <cellStyle name="Обычный 7 4" xfId="282"/>
    <cellStyle name="Обычный 8" xfId="283"/>
    <cellStyle name="Обычный 8 2" xfId="284"/>
    <cellStyle name="Обычный 8 3" xfId="285"/>
    <cellStyle name="Обычный 9" xfId="286"/>
    <cellStyle name="Обычный 9 2" xfId="287"/>
    <cellStyle name="Обычный 9 2 2" xfId="288"/>
    <cellStyle name="Обычный 9 3" xfId="289"/>
    <cellStyle name="Обычный 9 3 2" xfId="290"/>
    <cellStyle name="Обычный 9 4" xfId="291"/>
    <cellStyle name="Обычный 9 5" xfId="292"/>
    <cellStyle name="Плохой" xfId="293" builtinId="27"/>
    <cellStyle name="Пояснение" xfId="294" builtinId="53"/>
    <cellStyle name="Примечание" xfId="295" builtinId="10"/>
    <cellStyle name="Процентный" xfId="296" builtinId="5"/>
    <cellStyle name="Процентный 2" xfId="297"/>
    <cellStyle name="Процентный 2 2" xfId="298"/>
    <cellStyle name="Связанная ячейка" xfId="299" builtinId="24"/>
    <cellStyle name="Стиль 1" xfId="300"/>
    <cellStyle name="Текст предупреждения" xfId="301" builtinId="11"/>
    <cellStyle name="Тысячи [0]_Лист1 (2)" xfId="302"/>
    <cellStyle name="Тысячи_Лист1 (2)" xfId="303"/>
    <cellStyle name="Финансовый" xfId="304" builtinId="3"/>
    <cellStyle name="Финансовый [0]" xfId="305" builtinId="6"/>
    <cellStyle name="Финансовый 2" xfId="306"/>
    <cellStyle name="Финансовый 3" xfId="307"/>
    <cellStyle name="Финансовый 4" xfId="308"/>
    <cellStyle name="Хороший" xfId="30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2"/>
    <outlinePr applyStyles="0" summaryBelow="1" summaryRight="1" showOutlineSymbols="1"/>
    <pageSetUpPr autoPageBreaks="1" fitToPage="1"/>
  </sheetPr>
  <sheetViews>
    <sheetView zoomScale="115" workbookViewId="0">
      <selection activeCell="D1" activeCellId="0" sqref="D1:J1"/>
    </sheetView>
  </sheetViews>
  <sheetFormatPr baseColWidth="8" defaultRowHeight="12.75" customHeight="1"/>
  <cols>
    <col customWidth="1" min="1" max="1" style="1" width="6.7109399999999999"/>
    <col customWidth="1" min="2" max="2" style="1" width="3.7109399999999999"/>
    <col customWidth="1" hidden="1" min="3" max="3" style="1" width="2.2851599999999999"/>
    <col customWidth="1" min="4" max="4" style="1" width="20.425799999999999"/>
    <col customWidth="1" min="5" max="5" style="1" width="12.421875"/>
    <col customWidth="1" min="6" max="6" style="1" width="19.2852"/>
    <col customWidth="1" min="7" max="7" style="1" width="16.5703"/>
    <col customWidth="1" min="8" max="8" style="1" width="4.8554700000000004"/>
    <col customWidth="1" min="9" max="9" style="1" width="4.5703100000000001"/>
    <col customWidth="1" min="10" max="10" style="1" width="7.421875"/>
    <col customWidth="1" min="11" max="11" style="2" width="11.425800000000001"/>
    <col bestFit="1" customWidth="1" min="12" max="12" style="2" width="10.140599999999999"/>
    <col customWidth="1" min="13" max="13" style="2" width="14.710900000000001"/>
    <col customWidth="1" min="14" max="257" style="2" width="9.1406200000000002"/>
  </cols>
  <sheetData>
    <row r="1" s="3" customFormat="1" ht="15">
      <c r="A1" s="3"/>
      <c r="B1" s="3"/>
      <c r="C1" s="3"/>
      <c r="D1" s="4" t="s">
        <v>0</v>
      </c>
      <c r="E1" s="4"/>
      <c r="F1" s="4"/>
      <c r="G1" s="4"/>
      <c r="H1" s="4"/>
      <c r="I1" s="4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</row>
    <row r="3" s="5" customFormat="1">
      <c r="A3" s="1"/>
      <c r="B3" s="1"/>
      <c r="C3" s="1"/>
      <c r="D3" s="1"/>
      <c r="E3" s="1"/>
      <c r="F3" s="6" t="s">
        <v>1</v>
      </c>
      <c r="G3" s="6"/>
      <c r="H3" s="6"/>
      <c r="I3" s="6"/>
      <c r="J3" s="6"/>
    </row>
    <row r="4" s="5" customFormat="1">
      <c r="A4" s="1"/>
      <c r="B4" s="1"/>
      <c r="C4" s="1"/>
      <c r="D4" s="1"/>
      <c r="E4" s="1"/>
      <c r="F4" s="6" t="s">
        <v>2</v>
      </c>
      <c r="G4" s="6"/>
      <c r="H4" s="6"/>
      <c r="I4" s="6"/>
      <c r="J4" s="6"/>
    </row>
    <row r="5" ht="12.75">
      <c r="A5" s="1"/>
      <c r="B5" s="1"/>
      <c r="C5" s="1"/>
      <c r="D5" s="1"/>
      <c r="E5" s="1"/>
      <c r="F5" s="1"/>
      <c r="G5" s="1"/>
      <c r="H5" s="7" t="s">
        <v>3</v>
      </c>
      <c r="I5" s="7"/>
      <c r="J5" s="7"/>
    </row>
    <row r="6" ht="12.75">
      <c r="G6" s="6" t="s">
        <v>4</v>
      </c>
      <c r="H6" s="8"/>
      <c r="I6" s="8"/>
      <c r="J6" s="8"/>
    </row>
    <row r="7" s="2" customFormat="1">
      <c r="A7" s="9" t="s">
        <v>5</v>
      </c>
      <c r="B7" s="9"/>
      <c r="C7" s="9"/>
      <c r="D7" s="9"/>
      <c r="E7" s="9"/>
      <c r="F7" s="9"/>
      <c r="G7" s="6" t="s">
        <v>6</v>
      </c>
      <c r="H7" s="8"/>
      <c r="I7" s="8"/>
      <c r="J7" s="8"/>
    </row>
    <row r="8" ht="24.75" customHeight="1">
      <c r="A8" s="10" t="s">
        <v>7</v>
      </c>
      <c r="B8" s="10"/>
      <c r="C8" s="10"/>
      <c r="D8" s="10"/>
      <c r="E8" s="10"/>
      <c r="F8" s="10"/>
      <c r="G8" s="6" t="s">
        <v>6</v>
      </c>
      <c r="H8" s="11"/>
      <c r="I8" s="11"/>
      <c r="J8" s="11"/>
    </row>
    <row r="9" ht="32.25" customHeight="1">
      <c r="A9" s="10" t="s">
        <v>8</v>
      </c>
      <c r="B9" s="10"/>
      <c r="C9" s="10"/>
      <c r="D9" s="10"/>
      <c r="E9" s="10"/>
      <c r="F9" s="10"/>
      <c r="G9" s="6" t="s">
        <v>6</v>
      </c>
      <c r="H9" s="12"/>
      <c r="I9" s="13"/>
      <c r="J9" s="14"/>
      <c r="L9" s="15"/>
    </row>
    <row r="10" ht="13.15" customHeight="1">
      <c r="A10" s="16" t="s">
        <v>9</v>
      </c>
      <c r="B10" s="10"/>
      <c r="C10" s="10"/>
      <c r="D10" s="10"/>
      <c r="E10" s="10"/>
      <c r="F10" s="10"/>
      <c r="G10" s="6"/>
      <c r="H10" s="12"/>
      <c r="I10" s="13"/>
      <c r="J10" s="14"/>
      <c r="L10" s="15"/>
    </row>
    <row r="11" ht="16.5" customHeight="1">
      <c r="A11" s="6" t="s">
        <v>10</v>
      </c>
      <c r="B11" s="6"/>
      <c r="C11" s="6"/>
      <c r="D11" s="6"/>
      <c r="E11" s="6"/>
      <c r="F11" s="6"/>
      <c r="G11" s="6"/>
      <c r="H11" s="17"/>
      <c r="I11" s="17"/>
      <c r="J11" s="17"/>
    </row>
    <row r="12" ht="12.75" customHeight="1">
      <c r="A12" s="6" t="s">
        <v>11</v>
      </c>
      <c r="B12" s="6"/>
      <c r="C12" s="6"/>
      <c r="D12" s="6"/>
      <c r="E12" s="6"/>
      <c r="F12" s="6"/>
      <c r="G12" s="18" t="s">
        <v>12</v>
      </c>
      <c r="H12" s="19"/>
      <c r="I12" s="20"/>
      <c r="J12" s="21"/>
      <c r="K12" s="22"/>
      <c r="N12" s="23"/>
      <c r="O12" s="23"/>
    </row>
    <row r="13" ht="12.75" customHeight="1">
      <c r="G13" s="18" t="s">
        <v>13</v>
      </c>
      <c r="H13" s="19"/>
      <c r="I13" s="20"/>
      <c r="J13" s="21"/>
      <c r="K13" s="22"/>
    </row>
    <row r="14" ht="12.75">
      <c r="G14" s="6" t="s">
        <v>14</v>
      </c>
      <c r="H14" s="24"/>
      <c r="I14" s="24"/>
      <c r="J14" s="24"/>
    </row>
    <row r="15" ht="16.5" customHeight="1">
      <c r="E15" s="25" t="s">
        <v>15</v>
      </c>
      <c r="F15" s="26" t="s">
        <v>16</v>
      </c>
      <c r="G15" s="27" t="s">
        <v>17</v>
      </c>
      <c r="H15" s="28"/>
      <c r="I15" s="28"/>
      <c r="J15" s="28"/>
    </row>
    <row r="16" ht="16.5" customHeight="1">
      <c r="E16" s="29" t="s">
        <v>18</v>
      </c>
      <c r="F16" s="30" t="s">
        <v>19</v>
      </c>
      <c r="G16" s="27" t="s">
        <v>20</v>
      </c>
      <c r="H16" s="28" t="s">
        <v>21</v>
      </c>
      <c r="I16" s="28"/>
      <c r="J16" s="28"/>
      <c r="M16" s="31"/>
    </row>
    <row r="17" ht="15.75" customHeight="1">
      <c r="D17" s="32"/>
      <c r="E17" s="33"/>
      <c r="F17" s="33"/>
      <c r="G17" s="11"/>
      <c r="H17" s="12"/>
      <c r="I17" s="13"/>
      <c r="J17" s="14"/>
    </row>
    <row r="18" ht="21" customHeight="1">
      <c r="A18" s="34" t="s">
        <v>22</v>
      </c>
      <c r="B18" s="34"/>
      <c r="C18" s="34"/>
      <c r="D18" s="34"/>
      <c r="E18" s="34"/>
      <c r="F18" s="34"/>
      <c r="G18" s="34"/>
      <c r="H18" s="34"/>
      <c r="I18" s="34"/>
      <c r="J18" s="34"/>
    </row>
    <row r="19" s="35" customFormat="1">
      <c r="A19" s="36" t="s">
        <v>23</v>
      </c>
      <c r="B19" s="36"/>
      <c r="C19" s="36"/>
      <c r="D19" s="36"/>
      <c r="E19" s="36"/>
      <c r="F19" s="36"/>
      <c r="G19" s="36"/>
      <c r="H19" s="36"/>
      <c r="I19" s="36"/>
      <c r="J19" s="36"/>
    </row>
    <row r="20" s="35" customFormat="1" ht="11.25" customHeight="1">
      <c r="A20" s="37"/>
      <c r="B20" s="37"/>
      <c r="C20" s="37"/>
      <c r="D20" s="37"/>
      <c r="E20" s="37"/>
      <c r="F20" s="37"/>
      <c r="G20" s="37"/>
      <c r="H20" s="37"/>
      <c r="I20" s="37"/>
      <c r="J20" s="37"/>
    </row>
    <row r="21" s="38" customFormat="1">
      <c r="A21" s="39" t="s">
        <v>24</v>
      </c>
      <c r="B21" s="39" t="s">
        <v>25</v>
      </c>
      <c r="C21" s="39"/>
      <c r="D21" s="39"/>
      <c r="E21" s="40" t="s">
        <v>3</v>
      </c>
      <c r="F21" s="40" t="s">
        <v>26</v>
      </c>
      <c r="G21" s="40"/>
      <c r="H21" s="40"/>
      <c r="I21" s="40"/>
      <c r="J21" s="40"/>
    </row>
    <row r="22" s="38" customFormat="1" ht="54.75" customHeight="1">
      <c r="A22" s="39"/>
      <c r="B22" s="39"/>
      <c r="C22" s="39"/>
      <c r="D22" s="39"/>
      <c r="E22" s="40"/>
      <c r="F22" s="39" t="s">
        <v>27</v>
      </c>
      <c r="G22" s="39" t="s">
        <v>28</v>
      </c>
      <c r="H22" s="39" t="s">
        <v>29</v>
      </c>
      <c r="I22" s="39"/>
      <c r="J22" s="39"/>
    </row>
    <row r="23" ht="12.75">
      <c r="A23" s="41">
        <v>1</v>
      </c>
      <c r="B23" s="41">
        <v>2</v>
      </c>
      <c r="C23" s="41"/>
      <c r="D23" s="41"/>
      <c r="E23" s="41">
        <v>3</v>
      </c>
      <c r="F23" s="41">
        <v>4</v>
      </c>
      <c r="G23" s="41">
        <v>5</v>
      </c>
      <c r="H23" s="41">
        <v>6</v>
      </c>
      <c r="I23" s="41"/>
      <c r="J23" s="41"/>
    </row>
    <row r="24" ht="43.5" customHeight="1">
      <c r="A24" s="42"/>
      <c r="B24" s="39" t="s">
        <v>30</v>
      </c>
      <c r="C24" s="40"/>
      <c r="D24" s="40"/>
      <c r="E24" s="39"/>
      <c r="F24" s="43"/>
      <c r="G24" s="43"/>
      <c r="H24" s="44"/>
      <c r="I24" s="44"/>
      <c r="J24" s="44"/>
    </row>
    <row r="25" s="38" customFormat="1">
      <c r="A25" s="42"/>
      <c r="B25" s="45" t="s">
        <v>31</v>
      </c>
      <c r="C25" s="46"/>
      <c r="D25" s="47"/>
      <c r="E25" s="40"/>
      <c r="F25" s="48"/>
      <c r="G25" s="48"/>
      <c r="H25" s="49"/>
      <c r="I25" s="50"/>
      <c r="J25" s="51"/>
    </row>
    <row r="26" s="38" customFormat="1" ht="18.75" customHeight="1">
      <c r="A26" s="39">
        <v>1</v>
      </c>
      <c r="B26" s="52"/>
      <c r="C26" s="53"/>
      <c r="D26" s="54"/>
      <c r="E26" s="40"/>
      <c r="F26" s="48"/>
      <c r="G26" s="48"/>
      <c r="H26" s="49"/>
      <c r="I26" s="50"/>
      <c r="J26" s="51"/>
      <c r="K26" s="55"/>
      <c r="L26" s="55"/>
    </row>
    <row r="27" s="38" customFormat="1">
      <c r="A27" s="56" t="s">
        <v>32</v>
      </c>
      <c r="B27" s="56"/>
      <c r="C27" s="56"/>
      <c r="D27" s="56"/>
      <c r="E27" s="56"/>
      <c r="F27" s="56"/>
      <c r="G27" s="57"/>
      <c r="H27" s="58">
        <f>SUM(H26)</f>
        <v>0</v>
      </c>
      <c r="I27" s="59"/>
      <c r="J27" s="60"/>
    </row>
    <row r="28" ht="12.75">
      <c r="A28" s="32" t="s">
        <v>33</v>
      </c>
      <c r="B28" s="32"/>
      <c r="C28" s="32"/>
      <c r="D28" s="32"/>
      <c r="E28" s="32"/>
      <c r="F28" s="32"/>
      <c r="G28" s="61"/>
      <c r="H28" s="62">
        <f>H27*0.2</f>
        <v>0</v>
      </c>
      <c r="I28" s="63"/>
      <c r="J28" s="64"/>
    </row>
    <row r="29" ht="12.75">
      <c r="A29" s="32" t="s">
        <v>34</v>
      </c>
      <c r="B29" s="32"/>
      <c r="C29" s="32"/>
      <c r="D29" s="32"/>
      <c r="E29" s="32"/>
      <c r="F29" s="32"/>
      <c r="G29" s="61"/>
      <c r="H29" s="65">
        <f>SUM(H27:H28)</f>
        <v>0</v>
      </c>
      <c r="I29" s="66"/>
      <c r="J29" s="67"/>
    </row>
    <row r="30" ht="14.25" customHeight="1">
      <c r="A30" s="68" t="s">
        <v>35</v>
      </c>
      <c r="B30" s="68"/>
      <c r="C30" s="69" t="s">
        <v>36</v>
      </c>
      <c r="D30" s="70"/>
      <c r="E30" s="70"/>
      <c r="F30" s="70"/>
      <c r="G30" s="71"/>
      <c r="H30" s="72"/>
      <c r="I30" s="72"/>
      <c r="J30" s="72"/>
      <c r="K30" s="73"/>
      <c r="L30" s="73"/>
      <c r="M30" s="73"/>
      <c r="N30" s="73"/>
      <c r="O30" s="74"/>
      <c r="P30" s="74"/>
      <c r="Q30" s="74"/>
      <c r="R30" s="74"/>
    </row>
    <row r="31" ht="12" customHeight="1">
      <c r="B31" s="75"/>
      <c r="C31" s="76" t="s">
        <v>37</v>
      </c>
      <c r="D31" s="76"/>
      <c r="E31" s="77" t="s">
        <v>38</v>
      </c>
      <c r="F31" s="1"/>
      <c r="G31" s="78" t="s">
        <v>39</v>
      </c>
      <c r="H31" s="78"/>
      <c r="I31" s="78"/>
      <c r="J31" s="78"/>
    </row>
    <row r="32" ht="12.75">
      <c r="A32" s="73"/>
      <c r="B32" s="79"/>
      <c r="C32" s="79"/>
      <c r="D32" s="1" t="s">
        <v>40</v>
      </c>
      <c r="E32" s="79"/>
      <c r="F32" s="79"/>
      <c r="G32" s="80"/>
    </row>
    <row r="33" ht="12.75">
      <c r="A33" s="73"/>
      <c r="B33" s="79"/>
      <c r="C33" s="79"/>
      <c r="E33" s="79"/>
      <c r="F33" s="79"/>
      <c r="G33" s="80"/>
    </row>
    <row r="34" ht="14.25" customHeight="1">
      <c r="A34" s="81" t="s">
        <v>41</v>
      </c>
      <c r="B34" s="81"/>
      <c r="C34" s="69" t="s">
        <v>36</v>
      </c>
      <c r="D34" s="82"/>
      <c r="E34" s="82"/>
      <c r="F34" s="82"/>
      <c r="G34" s="83"/>
      <c r="H34" s="84"/>
      <c r="I34" s="84"/>
      <c r="J34" s="84"/>
    </row>
    <row r="35" ht="13.5" customHeight="1">
      <c r="A35" s="1"/>
      <c r="B35" s="75"/>
      <c r="C35" s="76" t="s">
        <v>37</v>
      </c>
      <c r="D35" s="76"/>
      <c r="E35" s="77" t="s">
        <v>38</v>
      </c>
      <c r="F35" s="1"/>
      <c r="G35" s="78" t="s">
        <v>39</v>
      </c>
      <c r="H35" s="78"/>
      <c r="I35" s="78"/>
      <c r="J35" s="78"/>
    </row>
    <row r="36" ht="12.75">
      <c r="D36" s="1" t="s">
        <v>40</v>
      </c>
    </row>
    <row r="37" s="3" customFormat="1" ht="18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</row>
    <row r="38" s="3" customFormat="1" ht="18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</row>
    <row r="39" s="35" customFormat="1" ht="15">
      <c r="A39" s="85" t="s">
        <v>42</v>
      </c>
      <c r="B39" s="35"/>
      <c r="C39" s="35"/>
      <c r="D39" s="35"/>
      <c r="E39" s="35"/>
      <c r="F39" s="35"/>
      <c r="G39" s="85" t="s">
        <v>43</v>
      </c>
      <c r="H39" s="85"/>
      <c r="I39" s="85"/>
      <c r="J39" s="85"/>
      <c r="K39" s="35"/>
      <c r="L39" s="85"/>
      <c r="M39" s="85"/>
      <c r="N39" s="85"/>
      <c r="O39" s="8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</row>
    <row r="40" s="86" customFormat="1" ht="12.75" customHeight="1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  <c r="IS40" s="86"/>
      <c r="IT40" s="86"/>
      <c r="IU40" s="86"/>
      <c r="IV40" s="86"/>
      <c r="IW40" s="86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</sheetData>
  <mergeCells count="53">
    <mergeCell ref="D1:J1"/>
    <mergeCell ref="F3:J3"/>
    <mergeCell ref="F4:J4"/>
    <mergeCell ref="H5:J5"/>
    <mergeCell ref="H6:J6"/>
    <mergeCell ref="A7:F7"/>
    <mergeCell ref="H7:J7"/>
    <mergeCell ref="A8:F8"/>
    <mergeCell ref="H8:J8"/>
    <mergeCell ref="A9:F9"/>
    <mergeCell ref="H9:J9"/>
    <mergeCell ref="A10:F10"/>
    <mergeCell ref="H10:J10"/>
    <mergeCell ref="A11:G11"/>
    <mergeCell ref="H11:J11"/>
    <mergeCell ref="A12:F12"/>
    <mergeCell ref="H12:J12"/>
    <mergeCell ref="H13:J13"/>
    <mergeCell ref="H14:J14"/>
    <mergeCell ref="G15:J15"/>
    <mergeCell ref="H16:J16"/>
    <mergeCell ref="H17:J17"/>
    <mergeCell ref="A18:J18"/>
    <mergeCell ref="A20:J20"/>
    <mergeCell ref="A21:A22"/>
    <mergeCell ref="B21:D22"/>
    <mergeCell ref="E21:E22"/>
    <mergeCell ref="F21:J21"/>
    <mergeCell ref="H22:J22"/>
    <mergeCell ref="B23:D23"/>
    <mergeCell ref="H23:J23"/>
    <mergeCell ref="B24:D24"/>
    <mergeCell ref="H24:J24"/>
    <mergeCell ref="B25:D25"/>
    <mergeCell ref="H25:J25"/>
    <mergeCell ref="B26:D26"/>
    <mergeCell ref="H26:J26"/>
    <mergeCell ref="A27:G27"/>
    <mergeCell ref="H27:J27"/>
    <mergeCell ref="A28:G28"/>
    <mergeCell ref="H28:J28"/>
    <mergeCell ref="A29:G29"/>
    <mergeCell ref="H29:J29"/>
    <mergeCell ref="A30:B30"/>
    <mergeCell ref="D30:F30"/>
    <mergeCell ref="H30:J30"/>
    <mergeCell ref="K30:M30"/>
    <mergeCell ref="P30:R30"/>
    <mergeCell ref="G31:J31"/>
    <mergeCell ref="A34:B34"/>
    <mergeCell ref="D34:F34"/>
    <mergeCell ref="H34:J34"/>
    <mergeCell ref="G35:J35"/>
  </mergeCells>
  <printOptions headings="0" gridLines="0"/>
  <pageMargins left="0.90551181102362177" right="0" top="0.59055118110236249" bottom="0.31496062992125984" header="0.31496099999999999" footer="0.31496099999999999"/>
  <pageSetup paperSize="9" scale="100" firstPageNumber="1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gazetdinova_nr</cp:lastModifiedBy>
  <cp:revision>12</cp:revision>
  <dcterms:created xsi:type="dcterms:W3CDTF">2002-02-11T05:58:00Z</dcterms:created>
  <dcterms:modified xsi:type="dcterms:W3CDTF">2025-08-05T05:33:48Z</dcterms:modified>
  <cp:version>1048576</cp:version>
</cp:coreProperties>
</file>